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30" windowHeight="10350" tabRatio="563"/>
  </bookViews>
  <sheets>
    <sheet name="Sheet1" sheetId="1" r:id="rId1"/>
    <sheet name="Sheet2" sheetId="2" r:id="rId2"/>
    <sheet name="Sheet3" sheetId="3" r:id="rId3"/>
  </sheets>
  <calcPr calcId="144525" concurrentCalc="0"/>
  <extLst/>
</workbook>
</file>

<file path=xl/sharedStrings.xml><?xml version="1.0" encoding="utf-8"?>
<sst xmlns="http://schemas.openxmlformats.org/spreadsheetml/2006/main" count="27">
  <si>
    <t xml:space="preserve"> 山西 省申请资助县城影院资金审核表（新建）</t>
  </si>
  <si>
    <t>序号</t>
  </si>
  <si>
    <t>影院名称</t>
  </si>
  <si>
    <t>工商注册名称</t>
  </si>
  <si>
    <t>申请资助金额（万元）</t>
  </si>
  <si>
    <t>山西省广灵县龙城影院</t>
  </si>
  <si>
    <t>广灵县龙城休闲会所</t>
  </si>
  <si>
    <t xml:space="preserve">山西省泽州县世纪国际影城              </t>
  </si>
  <si>
    <t>晋城市世纪亿和影视文化有限公司</t>
  </si>
  <si>
    <t xml:space="preserve">山西省阳城县保利万和国际影城 </t>
  </si>
  <si>
    <t>山西幻影第六感文化艺术有限公司</t>
  </si>
  <si>
    <t>山西省临汾市襄汾县横店电影城（星河新世界广场店）</t>
  </si>
  <si>
    <t>横店影视股份有限公司垣曲分公司</t>
  </si>
  <si>
    <t>山西省垣曲县横店电影城</t>
  </si>
  <si>
    <t>山西省柳林县汇丰国际影城</t>
  </si>
  <si>
    <t>柳林县阿里传媒有限公司</t>
  </si>
  <si>
    <t xml:space="preserve">山西省交城县东方国际影城               </t>
  </si>
  <si>
    <t>山西金德伟业商贸有限公司</t>
  </si>
  <si>
    <t xml:space="preserve">山西省孝义市中影数字影城天福店               </t>
  </si>
  <si>
    <t>孝义市今视听数字电影有限公司</t>
  </si>
  <si>
    <t>山西省岚县帝豪国际影城</t>
  </si>
  <si>
    <t>岚县帝豪国际影城</t>
  </si>
  <si>
    <t>山西省晋中市平遥电影城</t>
  </si>
  <si>
    <t>平遥电影开展有限公司</t>
  </si>
  <si>
    <t>山西省寿阳县希影吉影城</t>
  </si>
  <si>
    <t>寿阳县中奥影院管理有限公司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</si>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</sst>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4"/>
      <color indexed="8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tabSelected="1" zoomScale="80" zoomScaleNormal="80" workbookViewId="0">
      <selection activeCell="C4" sqref="C4"/>
    </sheetView>
  </sheetViews>
  <sheetFormatPr defaultColWidth="9" defaultRowHeight="13.5" outlineLevelCol="4"/>
  <cols>
    <col min="1" max="1" width="10" customWidth="1"/>
    <col min="2" max="2" width="44.0583333333333" customWidth="1"/>
    <col min="3" max="3" width="50" customWidth="1"/>
    <col min="4" max="4" width="23.75" customWidth="1"/>
    <col min="5" max="5" width="8" customWidth="1"/>
  </cols>
  <sheetData>
    <row r="1" s="1" customFormat="1" ht="69" customHeight="1" spans="1:5">
      <c r="A1" s="2" t="s">
        <v>0</v>
      </c>
      <c r="B1" s="2"/>
      <c r="C1" s="2"/>
      <c r="D1" s="2"/>
      <c r="E1" s="3"/>
    </row>
    <row r="2" ht="48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/>
    </row>
    <row r="3" ht="48" customHeight="1" spans="1:4">
      <c r="A3" s="6">
        <v>1</v>
      </c>
      <c r="B3" s="7" t="s">
        <v>5</v>
      </c>
      <c r="C3" s="7" t="s">
        <v>6</v>
      </c>
      <c r="D3" s="8">
        <v>30</v>
      </c>
    </row>
    <row r="4" ht="48" customHeight="1" spans="1:4">
      <c r="A4" s="6">
        <v>2</v>
      </c>
      <c r="B4" s="9" t="s">
        <v>7</v>
      </c>
      <c r="C4" s="9" t="s">
        <v>8</v>
      </c>
      <c r="D4" s="6">
        <v>30</v>
      </c>
    </row>
    <row r="5" ht="48" customHeight="1" spans="1:4">
      <c r="A5" s="6">
        <v>3</v>
      </c>
      <c r="B5" s="9" t="s">
        <v>9</v>
      </c>
      <c r="C5" s="9" t="s">
        <v>10</v>
      </c>
      <c r="D5" s="6">
        <v>30</v>
      </c>
    </row>
    <row r="6" ht="48" customHeight="1" spans="1:4">
      <c r="A6" s="6">
        <v>4</v>
      </c>
      <c r="B6" s="7" t="s">
        <v>11</v>
      </c>
      <c r="C6" s="7" t="s">
        <v>12</v>
      </c>
      <c r="D6" s="7">
        <v>30</v>
      </c>
    </row>
    <row r="7" ht="48" customHeight="1" spans="1:4">
      <c r="A7" s="6">
        <v>5</v>
      </c>
      <c r="B7" s="9" t="s">
        <v>13</v>
      </c>
      <c r="C7" s="9" t="s">
        <v>12</v>
      </c>
      <c r="D7" s="6">
        <v>30</v>
      </c>
    </row>
    <row r="8" ht="48" customHeight="1" spans="1:4">
      <c r="A8" s="6">
        <v>6</v>
      </c>
      <c r="B8" s="9" t="s">
        <v>14</v>
      </c>
      <c r="C8" s="9" t="s">
        <v>15</v>
      </c>
      <c r="D8" s="6">
        <v>30</v>
      </c>
    </row>
    <row r="9" ht="48" customHeight="1" spans="1:4">
      <c r="A9" s="6">
        <v>7</v>
      </c>
      <c r="B9" s="9" t="s">
        <v>16</v>
      </c>
      <c r="C9" s="9" t="s">
        <v>17</v>
      </c>
      <c r="D9" s="6">
        <v>30</v>
      </c>
    </row>
    <row r="10" ht="48" customHeight="1" spans="1:4">
      <c r="A10" s="6">
        <v>8</v>
      </c>
      <c r="B10" s="9" t="s">
        <v>18</v>
      </c>
      <c r="C10" s="9" t="s">
        <v>19</v>
      </c>
      <c r="D10" s="6">
        <v>30</v>
      </c>
    </row>
    <row r="11" ht="48" customHeight="1" spans="1:4">
      <c r="A11" s="6">
        <v>9</v>
      </c>
      <c r="B11" s="9" t="s">
        <v>20</v>
      </c>
      <c r="C11" s="9" t="s">
        <v>21</v>
      </c>
      <c r="D11" s="6">
        <v>30</v>
      </c>
    </row>
    <row r="12" ht="48" customHeight="1" spans="1:4">
      <c r="A12" s="6">
        <v>10</v>
      </c>
      <c r="B12" s="7" t="s">
        <v>22</v>
      </c>
      <c r="C12" s="7" t="s">
        <v>23</v>
      </c>
      <c r="D12" s="7">
        <v>30</v>
      </c>
    </row>
    <row r="13" ht="48" customHeight="1" spans="1:4">
      <c r="A13" s="6">
        <v>11</v>
      </c>
      <c r="B13" s="7" t="s">
        <v>24</v>
      </c>
      <c r="C13" s="7" t="s">
        <v>25</v>
      </c>
      <c r="D13" s="7">
        <v>30</v>
      </c>
    </row>
    <row r="14" ht="48" customHeight="1" spans="1:5">
      <c r="A14" s="10" t="s">
        <v>26</v>
      </c>
      <c r="B14" s="10"/>
      <c r="C14" s="10"/>
      <c r="D14" s="10">
        <f>SUM(D3:D13)</f>
        <v>330</v>
      </c>
      <c r="E14" s="11"/>
    </row>
    <row r="15" ht="28.5" customHeight="1" spans="4:5">
      <c r="D15" s="12"/>
      <c r="E15" s="13"/>
    </row>
  </sheetData>
  <mergeCells count="2">
    <mergeCell ref="A1:D1"/>
    <mergeCell ref="A14:C14"/>
  </mergeCells>
  <pageMargins left="0.904166666666667" right="0.707638888888889" top="0.471527777777778" bottom="0.393055555555556" header="0.313888888888889" footer="0.313888888888889"/>
  <pageSetup paperSize="9" scale="62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weizhen</dc:creator>
  <cp:lastModifiedBy>Administrator</cp:lastModifiedBy>
  <dcterms:created xsi:type="dcterms:W3CDTF">2013-03-26T01:24:00Z</dcterms:created>
  <cp:lastPrinted>2017-12-12T05:29:00Z</cp:lastPrinted>
  <dcterms:modified xsi:type="dcterms:W3CDTF">2019-03-22T09:39:05Z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